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Zapytania ofertowe\1-2024-Żywienie dojelitowe\Nowy folder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<sst xmlns="http://schemas.openxmlformats.org/spreadsheetml/2006/main" count="36" uniqueCount="26">
  <si>
    <t>L.p.</t>
  </si>
  <si>
    <t>Przedmiot zamówienia</t>
  </si>
  <si>
    <t>J.m.</t>
  </si>
  <si>
    <t>Ilość</t>
  </si>
  <si>
    <t>Cena netto</t>
  </si>
  <si>
    <t>% Vat</t>
  </si>
  <si>
    <t>Wartość netto</t>
  </si>
  <si>
    <t>Wartość brutto</t>
  </si>
  <si>
    <t>Nazwa handlowa produktu/producent/EAN</t>
  </si>
  <si>
    <t xml:space="preserve">Kompletna normokaloryczna (1 kcal/1 ml) dieta do żywienia dojelitowego,bez błonnika (2 g /100 ml). Zawiera duże ilości oleju rybiego bogatego w kwasy ω-3 (EPA + DHA: 0,05 g /100 ml) oraz  15% MCT. Niska, fizjologiczna osmolarność: 200 mOsm/l. Do stosowania doustnie jak i przez zgłębnik. Opakowanie 500 ml </t>
  </si>
  <si>
    <t>op.</t>
  </si>
  <si>
    <t xml:space="preserve">Kompletna normokaloryczna (1 kcal/1 ml) dieta do żywienia dojelitowego,bez błonnika. Zawiera duże ilości oleju rybiego bogatego w kwasy ω-3 (EPA + DHA: 0,05 g /100 ml) oraz  15% MCT. Niska, fizjologiczna osmolarność: 200 mOsm/l. Do stosowania doustnie jak i przez zgłębnik. Opakowanie 1000 ml </t>
  </si>
  <si>
    <t xml:space="preserve">Kompletna normokaloryczna (1 kcal/1 ml) dieta do żywienia dojelitowego, z błonnikiem (2 g /100 ml). Zawiera duże ilości oleju rybiego bogatego w kwasy ω-3 (EPA + DHA: 0,08 g / 100 ml) oraz  15% MCT. Niska, fizjologiczna osmolarność: 260 mOsm/l. Do stosowania doustnie jak i przez zgłębnik. Opakowanie 500 ml </t>
  </si>
  <si>
    <t xml:space="preserve">Kompletna normokaloryczna (1 kcal/1 ml) dieta do żywienia dojelitowego, z błonnikiem (2 g /100 ml). Zawiera duże ilości oleju rybiego bogatego w kwasy ω-3 (EPA + DHA: 0,08 g / 100 ml) oraz  15% MCT. Niska, fizjologiczna osmolarność: 260 mOsm/l. Do stosowania doustnie jak i przez zgłębnik. Opakowanie 1000 ml </t>
  </si>
  <si>
    <t xml:space="preserve">Kompletna wysokokaloryczna (1,5 kcal/1 ml) i wysokobiałkowa (7,5 g /100 ml)  dieta do żywienia dojelitowego,bez błonnika. Zawiera duże ilości oleju rybiego bogatego w kwasy ω-3 (EPA + DHA: 0,21 g / 100 ml) oraz  51% MCT. Niska, fizjologiczna osmolarność: 345 mOsm/l. Do stosowania doustnie jak i przez zgłębnik. Opakowanie 500 ml </t>
  </si>
  <si>
    <t xml:space="preserve">Kompletna wysokokaloryczna (1,5 kcal/1 ml) i wysokobiałkowa (7,5 g /100 ml) dieta do żywienia dojelitowego,bez błonnika. Zawiera duże ilości oleju rybiego bogatego w kwasy ω-3 (EPA + DHA: 0,21 g / 100 ml) oraz  51% MCT. Niska, fizjologiczna osmolarność: 345 mOsm/l. Do stosowania doustnie jak i przez zgłębnik. Opakowanie 1000 ml </t>
  </si>
  <si>
    <t xml:space="preserve">Kompletna wysokokaloryczna (1,5 kcal/1 ml) i wysokobiałkowa (7,5 g /100 ml) dieta do żywienia dojelitowego,z błonnikiem (2 g /100 ml). Zawiera duże ilości oleju rybiego bogatego w kwasy ω-3 (EPA + DHA: 0,21g / 100 ml) oraz  51% MCT. Osmolarność: 440 mOsm/l. Do stosowania doustnie jak i przez zgłębnik. Opakowanie 500 ml </t>
  </si>
  <si>
    <t xml:space="preserve">Kompletna wysokokaloryczna (1,5 kcal/1 ml) i wysokobiałkowa (7,5 g /100 ml) dieta do żywienia dojelitowego, z błonnikiem (2 g /100 ml). Zawiera duże ilości oleju rybiego bogatego w kwasy ω-3 (EPA + DHA: 0,21 g / 100 ml) oraz  51% MCT. Osmolarność: 440 mOsm/l. Do stosowania doustnie jak i przez zgłębnik. Opakowanie 1000 ml </t>
  </si>
  <si>
    <t xml:space="preserve">Kompletna normokaloryczna (1 kcal/1 ml) dieta do żywienia dojelitowego, przeznaczona dla pacjentów z nietolerancją glukozy, zawierająca weglowodany złożone pozyskane z tapioki, wysoka zawartość oleju rybiego (EPA + DHA: 0,18 g/100). Niska, fizjologiczna osmolarność: 215 mOsm/l. Do stosowania doustnie jak i przez zgłębnik. Opakowanie 500 ml </t>
  </si>
  <si>
    <t xml:space="preserve">Łącznik -adapter ENFit/ENLock </t>
  </si>
  <si>
    <t>szt.</t>
  </si>
  <si>
    <t>Aparat do podaży diet dojelitowych grawitacyjnie</t>
  </si>
  <si>
    <t>Strzykawka enteralna ENFIT do żywienia niecentryczna 60 ml</t>
  </si>
  <si>
    <t>Razem</t>
  </si>
  <si>
    <t>PRODUKTY DO ŻYWIENIA DOJELITOWEGO</t>
  </si>
  <si>
    <r>
      <rPr>
        <b/>
        <sz val="11"/>
        <color rgb="FF000000"/>
        <rFont val="Times New Roman"/>
        <family val="1"/>
        <charset val="238"/>
      </rPr>
      <t xml:space="preserve">Instrukcja wypełnienia formularza       </t>
    </r>
    <r>
      <rPr>
        <sz val="11"/>
        <color rgb="FF000000"/>
        <rFont val="Times New Roman"/>
        <family val="1"/>
        <charset val="238"/>
      </rPr>
      <t xml:space="preserve"> 
1. Wykonawca wypełnia wszystkie pola tabeli.
2. Zamawiający jako jednostkę miary "sztuka" określa - zgodnie z opisem podanym w kolumnie "Przedmiot zamówienia".
3. Zamawiający jako jednostkę miary "opakowanie" określa ilość towaru znajdującego się w opakowaniu zgodnym z opisem podanym w kolumnie "Przedmiot zamówienia".
4. Zamawiający wyraża zgodę na zaoferowanie opakowań posiadających inną ilość niż umieszczone w SWZ.</t>
    </r>
    <r>
      <rPr>
        <sz val="11"/>
        <rFont val="Times New Roman"/>
        <family val="1"/>
        <charset val="238"/>
      </rPr>
      <t xml:space="preserve"> Na</t>
    </r>
    <r>
      <rPr>
        <sz val="11"/>
        <color rgb="FF000000"/>
        <rFont val="Times New Roman"/>
        <family val="1"/>
        <charset val="238"/>
      </rPr>
      <t>leży wtedy przeliczyć ilość i podać</t>
    </r>
    <r>
      <rPr>
        <sz val="11"/>
        <rFont val="Times New Roman"/>
        <family val="1"/>
        <charset val="238"/>
      </rPr>
      <t xml:space="preserve"> z dokładnością do dwóch miejsc po przecinku.</t>
    </r>
    <r>
      <rPr>
        <sz val="11"/>
        <color rgb="FF000000"/>
        <rFont val="Times New Roman"/>
        <family val="1"/>
        <charset val="238"/>
      </rPr>
      <t xml:space="preserve">
</t>
    </r>
    <r>
      <rPr>
        <sz val="11"/>
        <color rgb="FFFF000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</si>
</sst>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 vertical="center"/>
    </xf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2" quotePrefix="1" applyFont="1" applyFill="1" applyBorder="1" applyAlignment="1">
      <alignment horizontal="left" vertical="center" wrapText="1"/>
    </xf>
    <xf numFmtId="0" fontId="4" fillId="0" borderId="1" xfId="2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Procentowy" xfId="1" builtinId="5"/>
    <cellStyle name="S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0" workbookViewId="0">
      <selection activeCell="B5" sqref="B5"/>
    </sheetView>
  </sheetViews>
  <sheetFormatPr defaultRowHeight="15" x14ac:dyDescent="0.25"/>
  <cols>
    <col min="1" max="1" width="5.5703125" customWidth="1"/>
    <col min="2" max="2" width="30.42578125" customWidth="1"/>
    <col min="3" max="3" width="7.28515625" customWidth="1"/>
    <col min="5" max="6" width="8.42578125" customWidth="1"/>
    <col min="7" max="7" width="12" customWidth="1"/>
    <col min="8" max="8" width="13.28515625" customWidth="1"/>
    <col min="9" max="9" width="34.42578125" customWidth="1"/>
  </cols>
  <sheetData>
    <row r="1" spans="1:9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</row>
    <row r="2" spans="1:9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2" t="s">
        <v>6</v>
      </c>
      <c r="H2" s="2" t="s">
        <v>7</v>
      </c>
      <c r="I2" s="2" t="s">
        <v>8</v>
      </c>
    </row>
    <row r="3" spans="1:9" ht="165" x14ac:dyDescent="0.25">
      <c r="A3" s="6">
        <v>1</v>
      </c>
      <c r="B3" s="7" t="s">
        <v>9</v>
      </c>
      <c r="C3" s="8" t="s">
        <v>10</v>
      </c>
      <c r="D3" s="9">
        <v>60</v>
      </c>
      <c r="E3" s="9"/>
      <c r="F3" s="10"/>
      <c r="G3" s="9"/>
      <c r="H3" s="11"/>
      <c r="I3" s="3"/>
    </row>
    <row r="4" spans="1:9" ht="150" x14ac:dyDescent="0.25">
      <c r="A4" s="8">
        <v>2</v>
      </c>
      <c r="B4" s="7" t="s">
        <v>11</v>
      </c>
      <c r="C4" s="8" t="s">
        <v>10</v>
      </c>
      <c r="D4" s="9">
        <v>30</v>
      </c>
      <c r="E4" s="9"/>
      <c r="F4" s="10"/>
      <c r="G4" s="9"/>
      <c r="H4" s="11"/>
      <c r="I4" s="3"/>
    </row>
    <row r="5" spans="1:9" ht="165" x14ac:dyDescent="0.25">
      <c r="A5" s="6">
        <v>3</v>
      </c>
      <c r="B5" s="7" t="s">
        <v>12</v>
      </c>
      <c r="C5" s="8" t="s">
        <v>10</v>
      </c>
      <c r="D5" s="9">
        <v>60</v>
      </c>
      <c r="E5" s="9"/>
      <c r="F5" s="10"/>
      <c r="G5" s="9"/>
      <c r="H5" s="11"/>
      <c r="I5" s="3"/>
    </row>
    <row r="6" spans="1:9" ht="165" x14ac:dyDescent="0.25">
      <c r="A6" s="6">
        <v>4</v>
      </c>
      <c r="B6" s="13" t="s">
        <v>13</v>
      </c>
      <c r="C6" s="8" t="s">
        <v>10</v>
      </c>
      <c r="D6" s="9">
        <v>30</v>
      </c>
      <c r="E6" s="9"/>
      <c r="F6" s="10"/>
      <c r="G6" s="9"/>
      <c r="H6" s="11"/>
      <c r="I6" s="3"/>
    </row>
    <row r="7" spans="1:9" ht="165" x14ac:dyDescent="0.25">
      <c r="A7" s="8">
        <v>5</v>
      </c>
      <c r="B7" s="7" t="s">
        <v>14</v>
      </c>
      <c r="C7" s="8" t="s">
        <v>10</v>
      </c>
      <c r="D7" s="9">
        <v>60</v>
      </c>
      <c r="E7" s="9"/>
      <c r="F7" s="10"/>
      <c r="G7" s="9"/>
      <c r="H7" s="11"/>
      <c r="I7" s="3"/>
    </row>
    <row r="8" spans="1:9" ht="165" x14ac:dyDescent="0.25">
      <c r="A8" s="6">
        <v>6</v>
      </c>
      <c r="B8" s="12" t="s">
        <v>15</v>
      </c>
      <c r="C8" s="8" t="s">
        <v>10</v>
      </c>
      <c r="D8" s="9">
        <v>30</v>
      </c>
      <c r="E8" s="9"/>
      <c r="F8" s="10"/>
      <c r="G8" s="9"/>
      <c r="H8" s="11"/>
      <c r="I8" s="3"/>
    </row>
    <row r="9" spans="1:9" ht="165" x14ac:dyDescent="0.25">
      <c r="A9" s="6">
        <v>7</v>
      </c>
      <c r="B9" s="7" t="s">
        <v>16</v>
      </c>
      <c r="C9" s="8" t="s">
        <v>10</v>
      </c>
      <c r="D9" s="9">
        <v>60</v>
      </c>
      <c r="E9" s="9"/>
      <c r="F9" s="10"/>
      <c r="G9" s="9"/>
      <c r="H9" s="11"/>
      <c r="I9" s="3"/>
    </row>
    <row r="10" spans="1:9" ht="165" x14ac:dyDescent="0.25">
      <c r="A10" s="8">
        <v>8</v>
      </c>
      <c r="B10" s="12" t="s">
        <v>17</v>
      </c>
      <c r="C10" s="8" t="s">
        <v>10</v>
      </c>
      <c r="D10" s="9">
        <v>30</v>
      </c>
      <c r="E10" s="14"/>
      <c r="F10" s="15"/>
      <c r="G10" s="14"/>
      <c r="H10" s="16"/>
      <c r="I10" s="3"/>
    </row>
    <row r="11" spans="1:9" ht="180" x14ac:dyDescent="0.25">
      <c r="A11" s="6">
        <v>9</v>
      </c>
      <c r="B11" s="7" t="s">
        <v>18</v>
      </c>
      <c r="C11" s="8" t="s">
        <v>10</v>
      </c>
      <c r="D11" s="9">
        <v>600</v>
      </c>
      <c r="E11" s="14"/>
      <c r="F11" s="15"/>
      <c r="G11" s="14"/>
      <c r="H11" s="16"/>
      <c r="I11" s="3"/>
    </row>
    <row r="12" spans="1:9" x14ac:dyDescent="0.25">
      <c r="A12" s="6">
        <v>10</v>
      </c>
      <c r="B12" s="12" t="s">
        <v>19</v>
      </c>
      <c r="C12" s="8" t="s">
        <v>20</v>
      </c>
      <c r="D12" s="9">
        <v>500</v>
      </c>
      <c r="E12" s="9"/>
      <c r="F12" s="10"/>
      <c r="G12" s="9"/>
      <c r="H12" s="11"/>
      <c r="I12" s="3"/>
    </row>
    <row r="13" spans="1:9" ht="30" x14ac:dyDescent="0.25">
      <c r="A13" s="6">
        <v>11</v>
      </c>
      <c r="B13" s="12" t="s">
        <v>21</v>
      </c>
      <c r="C13" s="17" t="s">
        <v>20</v>
      </c>
      <c r="D13" s="6">
        <v>500</v>
      </c>
      <c r="E13" s="9"/>
      <c r="F13" s="18"/>
      <c r="G13" s="9"/>
      <c r="H13" s="11"/>
      <c r="I13" s="3"/>
    </row>
    <row r="14" spans="1:9" ht="30" x14ac:dyDescent="0.25">
      <c r="A14" s="6">
        <v>12</v>
      </c>
      <c r="B14" s="7" t="s">
        <v>22</v>
      </c>
      <c r="C14" s="17" t="s">
        <v>20</v>
      </c>
      <c r="D14" s="6">
        <v>30</v>
      </c>
      <c r="E14" s="9"/>
      <c r="F14" s="18"/>
      <c r="G14" s="9"/>
      <c r="H14" s="11"/>
      <c r="I14" s="3"/>
    </row>
    <row r="15" spans="1:9" x14ac:dyDescent="0.25">
      <c r="A15" s="8"/>
      <c r="B15" s="19" t="s">
        <v>23</v>
      </c>
      <c r="C15" s="20"/>
      <c r="D15" s="20"/>
      <c r="E15" s="23"/>
      <c r="F15" s="23"/>
      <c r="G15" s="21">
        <f>SUM(G3:G14)</f>
        <v>0</v>
      </c>
      <c r="H15" s="21">
        <f>SUM(H3:H14)</f>
        <v>0</v>
      </c>
      <c r="I15" s="20"/>
    </row>
    <row r="16" spans="1:9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13.25" customHeight="1" x14ac:dyDescent="0.25">
      <c r="A17" s="4"/>
      <c r="B17" s="24" t="s">
        <v>25</v>
      </c>
      <c r="C17" s="24"/>
      <c r="D17" s="24"/>
      <c r="E17" s="24"/>
      <c r="F17" s="24"/>
      <c r="G17" s="24"/>
      <c r="H17" s="24"/>
      <c r="I17" s="24"/>
    </row>
  </sheetData>
  <mergeCells count="3">
    <mergeCell ref="A1:I1"/>
    <mergeCell ref="E15:F15"/>
    <mergeCell ref="B17:I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Jabłonowska</dc:creator>
  <cp:lastModifiedBy>Mirosława Jabłonowska</cp:lastModifiedBy>
  <cp:lastPrinted>2024-01-18T08:26:32Z</cp:lastPrinted>
  <dcterms:created xsi:type="dcterms:W3CDTF">2024-01-18T07:47:47Z</dcterms:created>
  <dcterms:modified xsi:type="dcterms:W3CDTF">2024-01-18T08:26:48Z</dcterms:modified>
</cp:coreProperties>
</file>