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<sst xmlns="http://schemas.openxmlformats.org/spreadsheetml/2006/main" count="5" uniqueCount="5">
  <si>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        BUDŻET CENTRUM EDUKACJI ZAWODOWEJ I TURYSTYKI W ŚWINOUJŚCIU</t>
  </si>
  <si>
    <t>Paragraf</t>
  </si>
  <si>
    <t>Dział</t>
  </si>
  <si>
    <t>Rozdział</t>
  </si>
  <si>
    <t>Ogółem: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</si>
</sst>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42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2" max="3" width="7.7109375" style="0" customWidth="1"/>
    <col min="4" max="4" width="12.7109375" style="0" customWidth="1"/>
    <col min="5" max="5" width="12.28125" style="0" bestFit="1" customWidth="1"/>
    <col min="6" max="7" width="11.28125" style="0" bestFit="1" customWidth="1"/>
    <col min="8" max="8" width="13.421875" style="0" bestFit="1" customWidth="1"/>
  </cols>
  <sheetData>
    <row r="2" spans="6:7" ht="12.75">
      <c r="F2" s="13"/>
      <c r="G2" s="13"/>
    </row>
    <row r="3" spans="1:9" ht="12.75">
      <c r="A3" s="13" t="s">
        <v>0</v>
      </c>
      <c r="B3" s="13"/>
      <c r="C3" s="13"/>
      <c r="D3" s="13"/>
      <c r="E3" s="13"/>
      <c r="F3" s="13"/>
      <c r="G3" s="13"/>
      <c r="H3" s="13"/>
      <c r="I3" s="13"/>
    </row>
    <row r="5" spans="1:8" ht="12.75">
      <c r="A5" s="5" t="s">
        <v>1</v>
      </c>
      <c r="B5" s="11" t="s">
        <v>2</v>
      </c>
      <c r="C5" s="12"/>
      <c r="D5" s="10" t="s">
        <v>3</v>
      </c>
      <c r="E5" s="11"/>
      <c r="F5" s="11"/>
      <c r="G5" s="11"/>
      <c r="H5" s="12"/>
    </row>
    <row r="6" spans="1:8" ht="12.75">
      <c r="A6" s="6"/>
      <c r="B6" s="3">
        <v>801</v>
      </c>
      <c r="C6" s="2">
        <v>854</v>
      </c>
      <c r="D6" s="2">
        <v>80130</v>
      </c>
      <c r="E6" s="2">
        <v>80146</v>
      </c>
      <c r="F6" s="2">
        <v>80195</v>
      </c>
      <c r="G6" s="2">
        <v>85415</v>
      </c>
      <c r="H6" s="4">
        <v>85417</v>
      </c>
    </row>
    <row r="7" spans="1:8" ht="12.75">
      <c r="A7" s="2">
        <v>3020</v>
      </c>
      <c r="B7" s="2">
        <v>801</v>
      </c>
      <c r="C7" s="2">
        <v>854</v>
      </c>
      <c r="D7" s="7">
        <v>488</v>
      </c>
      <c r="E7" s="1"/>
      <c r="F7" s="9">
        <v>3751</v>
      </c>
      <c r="G7" s="1"/>
      <c r="H7" s="7">
        <v>415</v>
      </c>
    </row>
    <row r="8" spans="1:8" ht="12.75">
      <c r="A8" s="2">
        <v>3240</v>
      </c>
      <c r="B8" s="1"/>
      <c r="C8" s="2">
        <v>854</v>
      </c>
      <c r="D8" s="1"/>
      <c r="E8" s="1"/>
      <c r="F8" s="1"/>
      <c r="G8" s="7">
        <v>1584</v>
      </c>
      <c r="H8" s="8"/>
    </row>
    <row r="9" spans="1:8" ht="12.75">
      <c r="A9" s="2">
        <v>4010</v>
      </c>
      <c r="B9" s="2">
        <v>801</v>
      </c>
      <c r="C9" s="2">
        <v>854</v>
      </c>
      <c r="D9" s="7">
        <v>1623890</v>
      </c>
      <c r="E9" s="1"/>
      <c r="F9" s="1"/>
      <c r="G9" s="1"/>
      <c r="H9" s="7">
        <v>211438</v>
      </c>
    </row>
    <row r="10" spans="1:8" ht="12.75">
      <c r="A10" s="2">
        <v>4040</v>
      </c>
      <c r="B10" s="2">
        <v>801</v>
      </c>
      <c r="C10" s="2">
        <v>854</v>
      </c>
      <c r="D10" s="7">
        <v>133209</v>
      </c>
      <c r="E10" s="1"/>
      <c r="G10" s="1"/>
      <c r="H10" s="7">
        <v>16294</v>
      </c>
    </row>
    <row r="11" spans="1:8" ht="12.75">
      <c r="A11" s="2">
        <v>4110</v>
      </c>
      <c r="B11" s="2">
        <v>801</v>
      </c>
      <c r="C11" s="2">
        <v>854</v>
      </c>
      <c r="D11" s="7">
        <v>222041</v>
      </c>
      <c r="E11" s="1"/>
      <c r="F11" s="1"/>
      <c r="G11" s="1"/>
      <c r="H11" s="7">
        <v>33064</v>
      </c>
    </row>
    <row r="12" spans="1:8" ht="12.75">
      <c r="A12" s="2">
        <v>4120</v>
      </c>
      <c r="B12" s="2">
        <v>801</v>
      </c>
      <c r="C12" s="2">
        <v>854</v>
      </c>
      <c r="D12" s="7">
        <v>47586</v>
      </c>
      <c r="E12" s="1"/>
      <c r="F12" s="1"/>
      <c r="G12" s="1"/>
      <c r="H12" s="7">
        <v>6498</v>
      </c>
    </row>
    <row r="13" spans="1:8" ht="12.75">
      <c r="A13" s="2">
        <v>4130</v>
      </c>
      <c r="B13" s="2">
        <v>801</v>
      </c>
      <c r="C13" s="1"/>
      <c r="D13" s="7">
        <v>515</v>
      </c>
      <c r="E13" s="1"/>
      <c r="F13" s="1"/>
      <c r="G13" s="1"/>
      <c r="H13" s="8"/>
    </row>
    <row r="14" spans="1:8" ht="12.75">
      <c r="A14" s="2">
        <v>4170</v>
      </c>
      <c r="B14" s="2">
        <v>801</v>
      </c>
      <c r="C14" s="1"/>
      <c r="D14" s="7">
        <v>2200</v>
      </c>
      <c r="E14" s="1"/>
      <c r="F14" s="1"/>
      <c r="G14" s="1"/>
      <c r="H14" s="8"/>
    </row>
    <row r="15" spans="1:8" ht="12.75">
      <c r="A15" s="2">
        <v>4210</v>
      </c>
      <c r="B15" s="2"/>
      <c r="C15" s="2">
        <v>854</v>
      </c>
      <c r="D15" s="7"/>
      <c r="E15" s="1"/>
      <c r="F15" s="1"/>
      <c r="G15" s="1"/>
      <c r="H15" s="7">
        <v>7585</v>
      </c>
    </row>
    <row r="16" spans="1:8" ht="12.75">
      <c r="A16" s="2">
        <v>4260</v>
      </c>
      <c r="B16" s="2">
        <v>801</v>
      </c>
      <c r="C16" s="1"/>
      <c r="D16" s="7">
        <v>88000</v>
      </c>
      <c r="E16" s="1"/>
      <c r="F16" s="1"/>
      <c r="G16" s="1"/>
      <c r="H16" s="1"/>
    </row>
    <row r="17" spans="1:8" ht="12.75">
      <c r="A17" s="2">
        <v>4270</v>
      </c>
      <c r="B17" s="2">
        <v>801</v>
      </c>
      <c r="C17" s="1"/>
      <c r="D17" s="7">
        <v>27758</v>
      </c>
      <c r="E17" s="1"/>
      <c r="F17" s="1"/>
      <c r="G17" s="1"/>
      <c r="H17" s="1"/>
    </row>
    <row r="18" spans="1:8" ht="12.75">
      <c r="A18" s="2">
        <v>4300</v>
      </c>
      <c r="B18" s="2">
        <v>801</v>
      </c>
      <c r="C18" s="1"/>
      <c r="D18" s="7">
        <v>10269</v>
      </c>
      <c r="E18" s="7">
        <v>4800</v>
      </c>
      <c r="F18" s="1"/>
      <c r="G18" s="1"/>
      <c r="H18" s="1"/>
    </row>
    <row r="19" spans="1:8" ht="12.75">
      <c r="A19" s="2">
        <v>4360</v>
      </c>
      <c r="B19" s="2">
        <v>801</v>
      </c>
      <c r="C19" s="1"/>
      <c r="D19" s="7">
        <v>512</v>
      </c>
      <c r="E19" s="1"/>
      <c r="F19" s="1"/>
      <c r="G19" s="1"/>
      <c r="H19" s="1"/>
    </row>
    <row r="20" spans="1:8" ht="12.75">
      <c r="A20" s="2">
        <v>4370</v>
      </c>
      <c r="B20" s="2">
        <v>801</v>
      </c>
      <c r="C20" s="1"/>
      <c r="D20" s="7">
        <v>1000</v>
      </c>
      <c r="E20" s="1"/>
      <c r="F20" s="1"/>
      <c r="G20" s="1"/>
      <c r="H20" s="1"/>
    </row>
    <row r="21" spans="1:8" ht="12.75">
      <c r="A21" s="2">
        <v>4410</v>
      </c>
      <c r="B21" s="2">
        <v>801</v>
      </c>
      <c r="C21" s="1"/>
      <c r="D21" s="7"/>
      <c r="E21" s="7">
        <v>4703</v>
      </c>
      <c r="F21" s="1"/>
      <c r="G21" s="1"/>
      <c r="H21" s="1"/>
    </row>
    <row r="22" spans="1:8" ht="12.75">
      <c r="A22" s="2">
        <v>4430</v>
      </c>
      <c r="B22" s="2">
        <v>801</v>
      </c>
      <c r="C22" s="1"/>
      <c r="D22" s="7">
        <v>1731</v>
      </c>
      <c r="E22" s="8"/>
      <c r="F22" s="1"/>
      <c r="G22" s="1"/>
      <c r="H22" s="1"/>
    </row>
    <row r="23" spans="1:8" ht="12.75">
      <c r="A23" s="2">
        <v>4440</v>
      </c>
      <c r="B23" s="2">
        <v>801</v>
      </c>
      <c r="C23" s="2">
        <v>854</v>
      </c>
      <c r="D23" s="7">
        <v>93129</v>
      </c>
      <c r="E23" s="8"/>
      <c r="F23" s="1"/>
      <c r="G23" s="1"/>
      <c r="H23" s="7">
        <v>10028</v>
      </c>
    </row>
    <row r="24" spans="1:8" ht="12.75">
      <c r="A24" s="2">
        <v>4700</v>
      </c>
      <c r="B24" s="2">
        <v>801</v>
      </c>
      <c r="C24" s="1"/>
      <c r="D24" s="7"/>
      <c r="E24" s="7">
        <v>3000</v>
      </c>
      <c r="F24" s="1"/>
      <c r="G24" s="1"/>
      <c r="H24" s="1"/>
    </row>
    <row r="25" spans="1:8" ht="12.75">
      <c r="A25" s="5"/>
      <c r="D25" s="1"/>
      <c r="E25" s="8"/>
      <c r="F25" s="1"/>
      <c r="G25" s="1"/>
      <c r="H25" s="1"/>
    </row>
    <row r="26" spans="1:8" ht="12.75">
      <c r="A26" s="10" t="s">
        <v>4</v>
      </c>
      <c r="B26" s="11"/>
      <c r="C26" s="12"/>
      <c r="D26" s="8">
        <f>SUM(D7:D25)</f>
        <v>2252328</v>
      </c>
      <c r="E26" s="7">
        <f>SUM(E16:E25)</f>
        <v>12503</v>
      </c>
      <c r="F26" s="8">
        <f>SUM(F7:F25)</f>
        <v>3751</v>
      </c>
      <c r="G26" s="1">
        <f>SUM(G7:G25)</f>
        <v>1584</v>
      </c>
      <c r="H26" s="8">
        <f>SUM(H7:H25)</f>
        <v>285322</v>
      </c>
    </row>
  </sheetData>
  <sheetProtection/>
  <mergeCells count="5">
    <mergeCell ref="A3:I3"/>
    <mergeCell ref="D5:H5"/>
    <mergeCell ref="A26:C26"/>
    <mergeCell ref="B5:C5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</dc:creator>
  <cp:keywords/>
  <dc:description/>
  <cp:lastModifiedBy>Biuro_1</cp:lastModifiedBy>
  <cp:lastPrinted>2012-09-24T09:27:31Z</cp:lastPrinted>
  <dcterms:created xsi:type="dcterms:W3CDTF">2012-09-24T07:21:42Z</dcterms:created>
  <dcterms:modified xsi:type="dcterms:W3CDTF">2012-09-19T12:02:08Z</dcterms:modified>
  <cp:category/>
  <cp:version/>
  <cp:contentType/>
  <cp:contentStatus/>
</cp:coreProperties>
</file>