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7_ D8" sheetId="1" r:id="rId1"/>
  </sheets>
  <definedNames>
    <definedName name="Excel_BuiltIn_Criteria">'D7_ D8'!$C$13:$C$21</definedName>
  </definedNames>
  <calcPr fullCalcOnLoad="1"/>
</workbook>
</file>

<file path=xl/sharedStrings.xml><?xml version="1.0" encoding="utf-8"?>
<sst xmlns="http://schemas.openxmlformats.org/spreadsheetml/2006/main" count="112" uniqueCount="40">
  <si>
    <t>FORMULARZ D7</t>
  </si>
  <si>
    <t>Nr zadania</t>
  </si>
  <si>
    <t>Skrzyżowanie: (nazwy ulic / dróg)</t>
  </si>
  <si>
    <t xml:space="preserve"> Data</t>
  </si>
  <si>
    <t>..</t>
  </si>
  <si>
    <t>Dzień tyg.</t>
  </si>
  <si>
    <t>……..</t>
  </si>
  <si>
    <t xml:space="preserve">Wlot : </t>
  </si>
  <si>
    <t>Rodzaj pojazdu</t>
  </si>
  <si>
    <t>7.-8.</t>
  </si>
  <si>
    <t>8.-9.</t>
  </si>
  <si>
    <t>9.-10.</t>
  </si>
  <si>
    <t>10.-11.</t>
  </si>
  <si>
    <t>11.-12.</t>
  </si>
  <si>
    <t>12.-13.</t>
  </si>
  <si>
    <t>13.-14.</t>
  </si>
  <si>
    <t>14.-15.</t>
  </si>
  <si>
    <t>15.-16.</t>
  </si>
  <si>
    <t>16.-17.</t>
  </si>
  <si>
    <t>17.-18.</t>
  </si>
  <si>
    <t>18.-19.</t>
  </si>
  <si>
    <t>poj.rz.</t>
  </si>
  <si>
    <t>L</t>
  </si>
  <si>
    <t>W</t>
  </si>
  <si>
    <t>P</t>
  </si>
  <si>
    <t>A</t>
  </si>
  <si>
    <t>Ap</t>
  </si>
  <si>
    <t>O</t>
  </si>
  <si>
    <t>D</t>
  </si>
  <si>
    <t>C</t>
  </si>
  <si>
    <t>Cp</t>
  </si>
  <si>
    <t>M</t>
  </si>
  <si>
    <t>R</t>
  </si>
  <si>
    <t>Ck</t>
  </si>
  <si>
    <t>SUMA</t>
  </si>
  <si>
    <t>Piesi</t>
  </si>
  <si>
    <t>Tabelę i wykres należy powielić zgodnie z ilością wlotów skrzyżowania. W tym celu należy skopiowac cały arkusz i wypełnić danymi.</t>
  </si>
  <si>
    <t>Godziny wpisac odpowiednio do rodzaju pomiarów.</t>
  </si>
  <si>
    <t>FORMULARZ D8</t>
  </si>
  <si>
    <t>Załącznik nr 12 do WIM.271.1.4.2015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</si>
</sst>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"/>
  </numFmts>
  <fonts count="3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i/>
      <sz val="10"/>
      <name val="Arial CE"/>
      <family val="2"/>
    </font>
    <font>
      <b/>
      <i/>
      <sz val="12"/>
      <name val="Times New Roman CE"/>
      <family val="1"/>
    </font>
    <font>
      <b/>
      <sz val="10"/>
      <name val="Arial CE"/>
      <family val="2"/>
    </font>
    <font>
      <i/>
      <sz val="12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10"/>
      <color indexed="8"/>
      <name val="Arial CE"/>
      <family val="0"/>
    </font>
    <font>
      <sz val="10.5"/>
      <color indexed="8"/>
      <name val="Arial CE"/>
      <family val="0"/>
    </font>
    <font>
      <sz val="8"/>
      <color indexed="8"/>
      <name val="Arial CE"/>
      <family val="0"/>
    </font>
    <font>
      <sz val="8.45"/>
      <color indexed="8"/>
      <name val="Arial CE"/>
      <family val="0"/>
    </font>
    <font>
      <b/>
      <sz val="10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1" fillId="24" borderId="0" xfId="0" applyFont="1" applyFill="1" applyAlignment="1">
      <alignment horizontal="left" vertical="top"/>
    </xf>
    <xf numFmtId="0" fontId="0" fillId="0" borderId="0" xfId="0" applyAlignment="1">
      <alignment wrapText="1"/>
    </xf>
    <xf numFmtId="0" fontId="22" fillId="24" borderId="0" xfId="0" applyFont="1" applyFill="1" applyAlignment="1">
      <alignment horizontal="center"/>
    </xf>
    <xf numFmtId="14" fontId="0" fillId="0" borderId="0" xfId="0" applyNumberFormat="1" applyFont="1" applyAlignment="1">
      <alignment/>
    </xf>
    <xf numFmtId="0" fontId="22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22" fillId="24" borderId="0" xfId="0" applyFont="1" applyFill="1" applyAlignment="1">
      <alignment/>
    </xf>
    <xf numFmtId="0" fontId="23" fillId="0" borderId="0" xfId="0" applyFont="1" applyAlignment="1">
      <alignment/>
    </xf>
    <xf numFmtId="0" fontId="0" fillId="24" borderId="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164" fontId="0" fillId="0" borderId="0" xfId="0" applyNumberFormat="1" applyBorder="1" applyAlignment="1">
      <alignment/>
    </xf>
    <xf numFmtId="164" fontId="25" fillId="24" borderId="13" xfId="0" applyNumberFormat="1" applyFont="1" applyFill="1" applyBorder="1" applyAlignment="1">
      <alignment horizontal="left"/>
    </xf>
    <xf numFmtId="164" fontId="25" fillId="24" borderId="14" xfId="0" applyNumberFormat="1" applyFont="1" applyFill="1" applyBorder="1" applyAlignment="1">
      <alignment horizontal="left"/>
    </xf>
    <xf numFmtId="0" fontId="25" fillId="24" borderId="14" xfId="0" applyNumberFormat="1" applyFont="1" applyFill="1" applyBorder="1" applyAlignment="1">
      <alignment horizontal="left"/>
    </xf>
    <xf numFmtId="0" fontId="25" fillId="24" borderId="15" xfId="0" applyNumberFormat="1" applyFont="1" applyFill="1" applyBorder="1" applyAlignment="1">
      <alignment horizontal="left"/>
    </xf>
    <xf numFmtId="0" fontId="0" fillId="0" borderId="16" xfId="0" applyBorder="1" applyAlignment="1">
      <alignment/>
    </xf>
    <xf numFmtId="164" fontId="25" fillId="24" borderId="13" xfId="0" applyNumberFormat="1" applyFont="1" applyFill="1" applyBorder="1" applyAlignment="1">
      <alignment horizontal="center"/>
    </xf>
    <xf numFmtId="164" fontId="25" fillId="24" borderId="14" xfId="0" applyNumberFormat="1" applyFont="1" applyFill="1" applyBorder="1" applyAlignment="1">
      <alignment horizontal="center"/>
    </xf>
    <xf numFmtId="0" fontId="25" fillId="24" borderId="14" xfId="0" applyNumberFormat="1" applyFont="1" applyFill="1" applyBorder="1" applyAlignment="1">
      <alignment horizontal="center"/>
    </xf>
    <xf numFmtId="0" fontId="25" fillId="24" borderId="1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" fontId="24" fillId="24" borderId="17" xfId="0" applyNumberFormat="1" applyFont="1" applyFill="1" applyBorder="1" applyAlignment="1">
      <alignment horizontal="right"/>
    </xf>
    <xf numFmtId="1" fontId="24" fillId="24" borderId="18" xfId="0" applyNumberFormat="1" applyFont="1" applyFill="1" applyBorder="1" applyAlignment="1">
      <alignment horizontal="right"/>
    </xf>
    <xf numFmtId="1" fontId="24" fillId="24" borderId="19" xfId="0" applyNumberFormat="1" applyFont="1" applyFill="1" applyBorder="1" applyAlignment="1">
      <alignment horizontal="right"/>
    </xf>
    <xf numFmtId="1" fontId="24" fillId="24" borderId="20" xfId="0" applyNumberFormat="1" applyFont="1" applyFill="1" applyBorder="1" applyAlignment="1">
      <alignment horizontal="right"/>
    </xf>
    <xf numFmtId="0" fontId="24" fillId="24" borderId="18" xfId="0" applyNumberFormat="1" applyFont="1" applyFill="1" applyBorder="1" applyAlignment="1">
      <alignment horizontal="right"/>
    </xf>
    <xf numFmtId="0" fontId="24" fillId="24" borderId="18" xfId="0" applyFont="1" applyFill="1" applyBorder="1" applyAlignment="1">
      <alignment horizontal="right"/>
    </xf>
    <xf numFmtId="1" fontId="26" fillId="0" borderId="0" xfId="0" applyNumberFormat="1" applyFont="1" applyBorder="1" applyAlignment="1">
      <alignment horizontal="right"/>
    </xf>
    <xf numFmtId="0" fontId="25" fillId="0" borderId="21" xfId="0" applyFont="1" applyBorder="1" applyAlignment="1">
      <alignment/>
    </xf>
    <xf numFmtId="1" fontId="24" fillId="24" borderId="22" xfId="0" applyNumberFormat="1" applyFont="1" applyFill="1" applyBorder="1" applyAlignment="1">
      <alignment horizontal="right"/>
    </xf>
    <xf numFmtId="1" fontId="24" fillId="24" borderId="23" xfId="0" applyNumberFormat="1" applyFont="1" applyFill="1" applyBorder="1" applyAlignment="1">
      <alignment horizontal="right"/>
    </xf>
    <xf numFmtId="1" fontId="24" fillId="24" borderId="24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0" fontId="27" fillId="24" borderId="26" xfId="0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0" fontId="27" fillId="0" borderId="29" xfId="0" applyFont="1" applyBorder="1" applyAlignment="1">
      <alignment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29" fillId="0" borderId="29" xfId="0" applyFont="1" applyBorder="1" applyAlignment="1">
      <alignment/>
    </xf>
    <xf numFmtId="0" fontId="24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27" xfId="0" applyFont="1" applyBorder="1" applyAlignment="1">
      <alignment horizontal="center" vertical="center"/>
    </xf>
    <xf numFmtId="1" fontId="28" fillId="24" borderId="31" xfId="0" applyNumberFormat="1" applyFont="1" applyFill="1" applyBorder="1" applyAlignment="1">
      <alignment horizontal="center" shrinkToFit="1"/>
    </xf>
    <xf numFmtId="0" fontId="0" fillId="0" borderId="14" xfId="0" applyFont="1" applyBorder="1" applyAlignment="1">
      <alignment horizontal="center" vertical="center"/>
    </xf>
    <xf numFmtId="0" fontId="24" fillId="0" borderId="32" xfId="0" applyFont="1" applyBorder="1" applyAlignment="1">
      <alignment wrapText="1"/>
    </xf>
    <xf numFmtId="1" fontId="28" fillId="24" borderId="33" xfId="0" applyNumberFormat="1" applyFont="1" applyFill="1" applyBorder="1" applyAlignment="1">
      <alignment horizontal="center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Rozkład relacji ruchu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3275"/>
          <c:w val="0.974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'D7_ D8'!$B$10,'D7_ D8'!$E$10,'D7_ D8'!$H$10,'D7_ D8'!$K$10,'D7_ D8'!$N$10,'D7_ D8'!$Q$10,'D7_ D8'!$T$10,'D7_ D8'!$W$10,'D7_ D8'!$Z$10,'D7_ D8'!$AC$10,'D7_ D8'!$AF$10,'D7_ D8'!$AI$10</c:f>
              <c:strCache/>
            </c:strRef>
          </c:cat>
          <c:val>
            <c:numRef>
              <c:f>'D7_ D8'!$B$22,'D7_ D8'!$E$22,'D7_ D8'!$H$22,'D7_ D8'!$K$22,'D7_ D8'!$N$22,'D7_ D8'!$Q$22,'D7_ D8'!$T$22,'D7_ D8'!$W$22,'D7_ D8'!$Z$22,'D7_ D8'!$AC$22,'D7_ D8'!$AF$22,'D7_ D8'!$AI$22</c:f>
              <c:numCache/>
            </c:numRef>
          </c:val>
        </c:ser>
        <c:gapWidth val="50"/>
        <c:axId val="46792878"/>
        <c:axId val="18482719"/>
      </c:barChart>
      <c:catAx>
        <c:axId val="467928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482719"/>
        <c:crossesAt val="0"/>
        <c:auto val="1"/>
        <c:lblOffset val="100"/>
        <c:tickLblSkip val="1"/>
        <c:noMultiLvlLbl val="0"/>
      </c:catAx>
      <c:valAx>
        <c:axId val="18482719"/>
        <c:scaling>
          <c:orientation val="minMax"/>
        </c:scaling>
        <c:axPos val="l"/>
        <c:delete val="0"/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7928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25"/>
          <c:y val="0.9265"/>
          <c:w val="0.821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9525</xdr:rowOff>
    </xdr:from>
    <xdr:to>
      <xdr:col>36</xdr:col>
      <xdr:colOff>66675</xdr:colOff>
      <xdr:row>58</xdr:row>
      <xdr:rowOff>66675</xdr:rowOff>
    </xdr:to>
    <xdr:graphicFrame>
      <xdr:nvGraphicFramePr>
        <xdr:cNvPr id="1" name="Wykres 1"/>
        <xdr:cNvGraphicFramePr/>
      </xdr:nvGraphicFramePr>
      <xdr:xfrm>
        <a:off x="47625" y="5610225"/>
        <a:ext cx="84677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0"/>
  <sheetViews>
    <sheetView showGridLines="0" tabSelected="1" zoomScalePageLayoutView="0" workbookViewId="0" topLeftCell="A1">
      <selection activeCell="O6" sqref="O6"/>
    </sheetView>
  </sheetViews>
  <sheetFormatPr defaultColWidth="5.75390625" defaultRowHeight="12.75"/>
  <cols>
    <col min="1" max="1" width="5.25390625" style="0" customWidth="1"/>
    <col min="2" max="4" width="3.00390625" style="0" customWidth="1"/>
    <col min="5" max="5" width="3.00390625" style="1" customWidth="1"/>
    <col min="6" max="19" width="3.00390625" style="0" customWidth="1"/>
    <col min="20" max="20" width="3.75390625" style="0" customWidth="1"/>
    <col min="21" max="28" width="3.00390625" style="0" customWidth="1"/>
    <col min="29" max="29" width="3.75390625" style="0" customWidth="1"/>
    <col min="30" max="37" width="2.875" style="0" customWidth="1"/>
    <col min="38" max="44" width="6.75390625" style="0" customWidth="1"/>
    <col min="45" max="47" width="5.75390625" style="0" customWidth="1"/>
    <col min="48" max="48" width="4.75390625" style="0" customWidth="1"/>
  </cols>
  <sheetData>
    <row r="1" ht="12.75">
      <c r="Z1" s="2" t="s">
        <v>39</v>
      </c>
    </row>
    <row r="3" spans="1:28" ht="12.7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</row>
    <row r="4" spans="1:28" ht="12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</row>
    <row r="5" spans="1:28" ht="12.75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4" ht="16.5" customHeight="1">
      <c r="A6" s="5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 t="s">
        <v>3</v>
      </c>
      <c r="V6" s="8" t="s">
        <v>4</v>
      </c>
      <c r="W6" t="s">
        <v>4</v>
      </c>
      <c r="X6" t="s">
        <v>4</v>
      </c>
    </row>
    <row r="7" spans="1:25" s="10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9" t="s">
        <v>5</v>
      </c>
      <c r="V7" s="11"/>
      <c r="W7" s="10" t="s">
        <v>6</v>
      </c>
      <c r="Y7"/>
    </row>
    <row r="8" s="10" customFormat="1" ht="12" customHeight="1"/>
    <row r="9" spans="1:18" s="10" customFormat="1" ht="12" customHeight="1">
      <c r="A9" s="12"/>
      <c r="B9"/>
      <c r="C9" s="13" t="s">
        <v>7</v>
      </c>
      <c r="D9" s="11"/>
      <c r="E9" s="14"/>
      <c r="F9" s="11"/>
      <c r="G9" s="11"/>
      <c r="H9" s="11"/>
      <c r="I9" s="11"/>
      <c r="K9" s="11"/>
      <c r="M9" s="9"/>
      <c r="N9" s="11"/>
      <c r="P9" s="9"/>
      <c r="R9" s="11"/>
    </row>
    <row r="10" spans="1:52" s="10" customFormat="1" ht="12" customHeight="1">
      <c r="A10" s="56" t="s">
        <v>8</v>
      </c>
      <c r="B10" s="15" t="s">
        <v>9</v>
      </c>
      <c r="C10" s="16"/>
      <c r="D10" s="16"/>
      <c r="E10" s="16" t="s">
        <v>10</v>
      </c>
      <c r="F10" s="16"/>
      <c r="G10" s="16"/>
      <c r="H10" s="16" t="s">
        <v>11</v>
      </c>
      <c r="I10" s="16"/>
      <c r="J10" s="16"/>
      <c r="K10" s="16" t="s">
        <v>12</v>
      </c>
      <c r="L10" s="16"/>
      <c r="M10" s="16"/>
      <c r="N10" s="16" t="s">
        <v>13</v>
      </c>
      <c r="O10" s="16"/>
      <c r="P10" s="16"/>
      <c r="Q10" s="16" t="s">
        <v>14</v>
      </c>
      <c r="R10" s="16"/>
      <c r="S10" s="16"/>
      <c r="T10" s="16" t="s">
        <v>15</v>
      </c>
      <c r="U10" s="16"/>
      <c r="V10" s="16"/>
      <c r="W10" s="16" t="s">
        <v>16</v>
      </c>
      <c r="X10" s="16"/>
      <c r="Y10" s="16"/>
      <c r="Z10" s="16" t="s">
        <v>17</v>
      </c>
      <c r="AA10" s="16"/>
      <c r="AB10" s="16"/>
      <c r="AC10" s="16" t="s">
        <v>18</v>
      </c>
      <c r="AD10" s="16"/>
      <c r="AE10" s="16"/>
      <c r="AF10" s="16" t="s">
        <v>19</v>
      </c>
      <c r="AG10" s="16"/>
      <c r="AH10" s="16"/>
      <c r="AI10" s="16" t="s">
        <v>20</v>
      </c>
      <c r="AJ10" s="16"/>
      <c r="AK10" s="17"/>
      <c r="AZ10" s="18"/>
    </row>
    <row r="11" spans="1:53" s="10" customFormat="1" ht="12" customHeight="1">
      <c r="A11" s="56"/>
      <c r="B11" s="19"/>
      <c r="C11" s="20" t="s">
        <v>21</v>
      </c>
      <c r="D11" s="21"/>
      <c r="E11" s="20"/>
      <c r="F11" s="20" t="s">
        <v>21</v>
      </c>
      <c r="G11" s="21"/>
      <c r="H11" s="20"/>
      <c r="I11" s="20" t="s">
        <v>21</v>
      </c>
      <c r="J11" s="21"/>
      <c r="K11" s="20"/>
      <c r="L11" s="20" t="s">
        <v>21</v>
      </c>
      <c r="M11" s="21"/>
      <c r="N11" s="20"/>
      <c r="O11" s="20" t="s">
        <v>21</v>
      </c>
      <c r="P11" s="21"/>
      <c r="Q11" s="20"/>
      <c r="R11" s="20" t="s">
        <v>21</v>
      </c>
      <c r="S11" s="21"/>
      <c r="T11" s="20"/>
      <c r="U11" s="20" t="s">
        <v>21</v>
      </c>
      <c r="V11" s="21"/>
      <c r="W11" s="20"/>
      <c r="X11" s="20" t="s">
        <v>21</v>
      </c>
      <c r="Y11" s="21"/>
      <c r="Z11" s="20"/>
      <c r="AA11" s="20" t="s">
        <v>21</v>
      </c>
      <c r="AB11" s="21"/>
      <c r="AC11" s="20"/>
      <c r="AD11" s="20" t="s">
        <v>21</v>
      </c>
      <c r="AE11" s="21"/>
      <c r="AF11" s="20"/>
      <c r="AG11" s="20" t="s">
        <v>21</v>
      </c>
      <c r="AH11" s="21"/>
      <c r="AI11" s="20"/>
      <c r="AJ11" s="20" t="s">
        <v>21</v>
      </c>
      <c r="AK11" s="22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s="10" customFormat="1" ht="12" customHeight="1">
      <c r="A12" s="23"/>
      <c r="B12" s="24" t="s">
        <v>22</v>
      </c>
      <c r="C12" s="25" t="s">
        <v>23</v>
      </c>
      <c r="D12" s="26" t="s">
        <v>24</v>
      </c>
      <c r="E12" s="25" t="s">
        <v>22</v>
      </c>
      <c r="F12" s="25" t="s">
        <v>23</v>
      </c>
      <c r="G12" s="26" t="s">
        <v>24</v>
      </c>
      <c r="H12" s="25" t="s">
        <v>22</v>
      </c>
      <c r="I12" s="25" t="s">
        <v>23</v>
      </c>
      <c r="J12" s="26" t="s">
        <v>24</v>
      </c>
      <c r="K12" s="25" t="s">
        <v>22</v>
      </c>
      <c r="L12" s="25" t="s">
        <v>23</v>
      </c>
      <c r="M12" s="26" t="s">
        <v>24</v>
      </c>
      <c r="N12" s="25" t="s">
        <v>22</v>
      </c>
      <c r="O12" s="25" t="s">
        <v>23</v>
      </c>
      <c r="P12" s="26" t="s">
        <v>24</v>
      </c>
      <c r="Q12" s="25" t="s">
        <v>22</v>
      </c>
      <c r="R12" s="25" t="s">
        <v>23</v>
      </c>
      <c r="S12" s="26" t="s">
        <v>24</v>
      </c>
      <c r="T12" s="25" t="s">
        <v>22</v>
      </c>
      <c r="U12" s="25" t="s">
        <v>23</v>
      </c>
      <c r="V12" s="26" t="s">
        <v>24</v>
      </c>
      <c r="W12" s="25" t="s">
        <v>22</v>
      </c>
      <c r="X12" s="25" t="s">
        <v>23</v>
      </c>
      <c r="Y12" s="26" t="s">
        <v>24</v>
      </c>
      <c r="Z12" s="25" t="s">
        <v>22</v>
      </c>
      <c r="AA12" s="25" t="s">
        <v>23</v>
      </c>
      <c r="AB12" s="26" t="s">
        <v>24</v>
      </c>
      <c r="AC12" s="25" t="s">
        <v>22</v>
      </c>
      <c r="AD12" s="25" t="s">
        <v>23</v>
      </c>
      <c r="AE12" s="26" t="s">
        <v>24</v>
      </c>
      <c r="AF12" s="25" t="s">
        <v>22</v>
      </c>
      <c r="AG12" s="25" t="s">
        <v>23</v>
      </c>
      <c r="AH12" s="26" t="s">
        <v>24</v>
      </c>
      <c r="AI12" s="25" t="s">
        <v>22</v>
      </c>
      <c r="AJ12" s="25" t="s">
        <v>23</v>
      </c>
      <c r="AK12" s="27" t="s">
        <v>24</v>
      </c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s="10" customFormat="1" ht="12" customHeight="1">
      <c r="A13" s="28" t="s">
        <v>25</v>
      </c>
      <c r="B13" s="29"/>
      <c r="C13" s="30"/>
      <c r="D13" s="30"/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1">
        <v>0</v>
      </c>
      <c r="T13" s="30">
        <v>0</v>
      </c>
      <c r="U13" s="30">
        <v>0</v>
      </c>
      <c r="V13" s="31">
        <v>0</v>
      </c>
      <c r="W13" s="30">
        <v>0</v>
      </c>
      <c r="X13" s="30">
        <v>0</v>
      </c>
      <c r="Y13" s="31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2">
        <v>0</v>
      </c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41" s="10" customFormat="1" ht="12" customHeight="1">
      <c r="A14" s="28" t="s">
        <v>26</v>
      </c>
      <c r="B14" s="29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2">
        <v>0</v>
      </c>
      <c r="AL14"/>
      <c r="AM14"/>
      <c r="AN14"/>
      <c r="AO14"/>
    </row>
    <row r="15" spans="1:41" s="10" customFormat="1" ht="12" customHeight="1">
      <c r="A15" s="28" t="s">
        <v>27</v>
      </c>
      <c r="B15" s="29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2">
        <v>0</v>
      </c>
      <c r="AL15"/>
      <c r="AM15"/>
      <c r="AN15"/>
      <c r="AO15"/>
    </row>
    <row r="16" spans="1:41" s="10" customFormat="1" ht="12" customHeight="1">
      <c r="A16" s="28" t="s">
        <v>28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2">
        <v>0</v>
      </c>
      <c r="AL16"/>
      <c r="AM16"/>
      <c r="AN16"/>
      <c r="AO16"/>
    </row>
    <row r="17" spans="1:41" s="10" customFormat="1" ht="12" customHeight="1">
      <c r="A17" s="28" t="s">
        <v>29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2">
        <v>0</v>
      </c>
      <c r="AL17"/>
      <c r="AM17"/>
      <c r="AN17"/>
      <c r="AO17"/>
    </row>
    <row r="18" spans="1:52" s="10" customFormat="1" ht="12" customHeight="1">
      <c r="A18" s="28" t="s">
        <v>30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2">
        <v>0</v>
      </c>
      <c r="AZ18" s="18"/>
    </row>
    <row r="19" spans="1:53" s="10" customFormat="1" ht="12" customHeight="1">
      <c r="A19" s="28" t="s">
        <v>31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2">
        <v>0</v>
      </c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</row>
    <row r="20" spans="1:53" ht="12" customHeight="1">
      <c r="A20" s="28" t="s">
        <v>32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2">
        <v>0</v>
      </c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</row>
    <row r="21" spans="1:53" ht="12.75">
      <c r="A21" s="28" t="s">
        <v>33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2">
        <v>0</v>
      </c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</row>
    <row r="22" spans="1:53" ht="12.75">
      <c r="A22" s="36" t="s">
        <v>34</v>
      </c>
      <c r="B22" s="37">
        <f aca="true" t="shared" si="0" ref="B22:P22">SUM(B13:B21)</f>
        <v>0</v>
      </c>
      <c r="C22" s="38">
        <f t="shared" si="0"/>
        <v>0</v>
      </c>
      <c r="D22" s="38">
        <f t="shared" si="0"/>
        <v>0</v>
      </c>
      <c r="E22" s="38">
        <f t="shared" si="0"/>
        <v>0</v>
      </c>
      <c r="F22" s="38">
        <f t="shared" si="0"/>
        <v>0</v>
      </c>
      <c r="G22" s="38">
        <f t="shared" si="0"/>
        <v>0</v>
      </c>
      <c r="H22" s="38">
        <f t="shared" si="0"/>
        <v>0</v>
      </c>
      <c r="I22" s="38">
        <f t="shared" si="0"/>
        <v>0</v>
      </c>
      <c r="J22" s="38">
        <f t="shared" si="0"/>
        <v>0</v>
      </c>
      <c r="K22" s="38">
        <f t="shared" si="0"/>
        <v>0</v>
      </c>
      <c r="L22" s="38">
        <f t="shared" si="0"/>
        <v>0</v>
      </c>
      <c r="M22" s="38">
        <f t="shared" si="0"/>
        <v>0</v>
      </c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aca="true" t="shared" si="1" ref="Q22:AK22">SUM(Q13:Q21)</f>
        <v>0</v>
      </c>
      <c r="R22" s="38">
        <f t="shared" si="1"/>
        <v>0</v>
      </c>
      <c r="S22" s="38">
        <f t="shared" si="1"/>
        <v>0</v>
      </c>
      <c r="T22" s="38">
        <f t="shared" si="1"/>
        <v>0</v>
      </c>
      <c r="U22" s="38">
        <f t="shared" si="1"/>
        <v>0</v>
      </c>
      <c r="V22" s="38">
        <f t="shared" si="1"/>
        <v>0</v>
      </c>
      <c r="W22" s="38">
        <f t="shared" si="1"/>
        <v>0</v>
      </c>
      <c r="X22" s="38">
        <f t="shared" si="1"/>
        <v>0</v>
      </c>
      <c r="Y22" s="38">
        <f t="shared" si="1"/>
        <v>0</v>
      </c>
      <c r="Z22" s="38">
        <f t="shared" si="1"/>
        <v>0</v>
      </c>
      <c r="AA22" s="38">
        <f t="shared" si="1"/>
        <v>0</v>
      </c>
      <c r="AB22" s="38">
        <f t="shared" si="1"/>
        <v>0</v>
      </c>
      <c r="AC22" s="38">
        <f t="shared" si="1"/>
        <v>0</v>
      </c>
      <c r="AD22" s="38">
        <f t="shared" si="1"/>
        <v>0</v>
      </c>
      <c r="AE22" s="38">
        <f t="shared" si="1"/>
        <v>0</v>
      </c>
      <c r="AF22" s="38">
        <f t="shared" si="1"/>
        <v>0</v>
      </c>
      <c r="AG22" s="38">
        <f t="shared" si="1"/>
        <v>0</v>
      </c>
      <c r="AH22" s="38">
        <f t="shared" si="1"/>
        <v>0</v>
      </c>
      <c r="AI22" s="38">
        <f t="shared" si="1"/>
        <v>0</v>
      </c>
      <c r="AJ22" s="38">
        <f t="shared" si="1"/>
        <v>0</v>
      </c>
      <c r="AK22" s="39">
        <f t="shared" si="1"/>
        <v>0</v>
      </c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</row>
    <row r="23" spans="1:53" s="10" customFormat="1" ht="12.75">
      <c r="A23" s="40"/>
      <c r="B23" s="41"/>
      <c r="C23" s="57">
        <f>SUM(B22,C22,D22)</f>
        <v>0</v>
      </c>
      <c r="D23" s="57"/>
      <c r="E23" s="54">
        <f>SUM(E22,F22,G22)</f>
        <v>0</v>
      </c>
      <c r="F23" s="54"/>
      <c r="G23" s="54"/>
      <c r="H23" s="54">
        <f>SUM(H22,I22,J22)</f>
        <v>0</v>
      </c>
      <c r="I23" s="54"/>
      <c r="J23" s="54"/>
      <c r="K23" s="54">
        <f>SUM(K22,L22,M22)</f>
        <v>0</v>
      </c>
      <c r="L23" s="54"/>
      <c r="M23" s="54"/>
      <c r="N23" s="54">
        <f>SUM(N22,O22,P22)</f>
        <v>0</v>
      </c>
      <c r="O23" s="54"/>
      <c r="P23" s="54"/>
      <c r="Q23" s="54">
        <f>SUM(Q22,R22,S22)</f>
        <v>0</v>
      </c>
      <c r="R23" s="54"/>
      <c r="S23" s="54"/>
      <c r="T23" s="54">
        <f>SUM(T22,U22,V22)</f>
        <v>0</v>
      </c>
      <c r="U23" s="54"/>
      <c r="V23" s="54"/>
      <c r="W23" s="54">
        <f>SUM(W22,X22,Y22)</f>
        <v>0</v>
      </c>
      <c r="X23" s="54"/>
      <c r="Y23" s="54"/>
      <c r="Z23" s="54">
        <f>SUM(Z22,AA22,AB22)</f>
        <v>0</v>
      </c>
      <c r="AA23" s="54"/>
      <c r="AB23" s="54"/>
      <c r="AC23" s="54">
        <f>SUM(AC22,AD22,AE22)</f>
        <v>0</v>
      </c>
      <c r="AD23" s="54"/>
      <c r="AE23" s="54"/>
      <c r="AF23" s="54">
        <f>SUM(AF22,AG22,AH22)</f>
        <v>0</v>
      </c>
      <c r="AG23" s="54"/>
      <c r="AH23" s="54"/>
      <c r="AI23" s="54">
        <f>SUM(AI22,AJ22,AK22)</f>
        <v>0</v>
      </c>
      <c r="AJ23" s="54"/>
      <c r="AK23" s="54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</row>
    <row r="24" spans="38:53" s="10" customFormat="1" ht="12.75"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</row>
    <row r="25" spans="1:53" s="10" customFormat="1" ht="12.75">
      <c r="A25" s="42" t="s">
        <v>35</v>
      </c>
      <c r="B25" s="43" t="s">
        <v>24</v>
      </c>
      <c r="C25" s="44"/>
      <c r="D25" s="45" t="s">
        <v>22</v>
      </c>
      <c r="E25" s="43" t="s">
        <v>24</v>
      </c>
      <c r="F25" s="44"/>
      <c r="G25" s="45" t="s">
        <v>22</v>
      </c>
      <c r="H25" s="43" t="s">
        <v>24</v>
      </c>
      <c r="I25" s="44"/>
      <c r="J25" s="45" t="s">
        <v>22</v>
      </c>
      <c r="K25" s="43" t="s">
        <v>24</v>
      </c>
      <c r="L25" s="44"/>
      <c r="M25" s="45" t="s">
        <v>22</v>
      </c>
      <c r="N25" s="43" t="s">
        <v>24</v>
      </c>
      <c r="O25" s="44"/>
      <c r="P25" s="45" t="s">
        <v>22</v>
      </c>
      <c r="Q25" s="43" t="s">
        <v>24</v>
      </c>
      <c r="R25" s="44"/>
      <c r="S25" s="45" t="s">
        <v>22</v>
      </c>
      <c r="T25" s="43" t="s">
        <v>24</v>
      </c>
      <c r="U25" s="44"/>
      <c r="V25" s="45" t="s">
        <v>22</v>
      </c>
      <c r="W25" s="43" t="s">
        <v>24</v>
      </c>
      <c r="X25" s="44"/>
      <c r="Y25" s="45" t="s">
        <v>22</v>
      </c>
      <c r="Z25" s="43" t="s">
        <v>24</v>
      </c>
      <c r="AA25" s="44"/>
      <c r="AB25" s="45" t="s">
        <v>22</v>
      </c>
      <c r="AC25" s="43" t="s">
        <v>24</v>
      </c>
      <c r="AD25" s="44"/>
      <c r="AE25" s="45" t="s">
        <v>22</v>
      </c>
      <c r="AF25" s="43" t="s">
        <v>24</v>
      </c>
      <c r="AG25" s="44"/>
      <c r="AH25" s="45" t="s">
        <v>22</v>
      </c>
      <c r="AI25" s="43" t="s">
        <v>24</v>
      </c>
      <c r="AJ25" s="44"/>
      <c r="AK25" s="45" t="s">
        <v>22</v>
      </c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</row>
    <row r="26" spans="2:53" s="10" customFormat="1" ht="12.75">
      <c r="B26" s="46">
        <v>0</v>
      </c>
      <c r="C26" s="47"/>
      <c r="D26" s="48">
        <v>0</v>
      </c>
      <c r="E26" s="46">
        <v>0</v>
      </c>
      <c r="F26" s="47"/>
      <c r="G26" s="48">
        <v>0</v>
      </c>
      <c r="H26" s="46">
        <v>0</v>
      </c>
      <c r="I26" s="47"/>
      <c r="J26" s="48">
        <v>0</v>
      </c>
      <c r="K26" s="46">
        <v>0</v>
      </c>
      <c r="L26" s="47"/>
      <c r="M26" s="48">
        <v>0</v>
      </c>
      <c r="N26" s="46">
        <v>0</v>
      </c>
      <c r="O26" s="47"/>
      <c r="P26" s="48">
        <v>0</v>
      </c>
      <c r="Q26" s="46">
        <v>0</v>
      </c>
      <c r="R26" s="47"/>
      <c r="S26" s="48">
        <v>0</v>
      </c>
      <c r="T26" s="46">
        <v>0</v>
      </c>
      <c r="U26" s="47"/>
      <c r="V26" s="48">
        <v>0</v>
      </c>
      <c r="W26" s="46">
        <v>0</v>
      </c>
      <c r="X26" s="47"/>
      <c r="Y26" s="48">
        <v>0</v>
      </c>
      <c r="Z26" s="46">
        <v>0</v>
      </c>
      <c r="AA26" s="47"/>
      <c r="AB26" s="49">
        <v>0</v>
      </c>
      <c r="AC26" s="46">
        <v>0</v>
      </c>
      <c r="AD26" s="47"/>
      <c r="AE26" s="49">
        <v>0</v>
      </c>
      <c r="AF26" s="46">
        <v>0</v>
      </c>
      <c r="AG26" s="47"/>
      <c r="AH26" s="49">
        <v>0</v>
      </c>
      <c r="AI26" s="46">
        <v>0</v>
      </c>
      <c r="AJ26" s="47"/>
      <c r="AK26" s="49">
        <v>0</v>
      </c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</row>
    <row r="27" spans="28:53" s="10" customFormat="1" ht="12.75">
      <c r="AB27" s="50"/>
      <c r="AC27" s="51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</row>
    <row r="28" spans="1:46" s="10" customFormat="1" ht="12.75">
      <c r="A28" s="10" t="s">
        <v>36</v>
      </c>
      <c r="AC28" s="51"/>
      <c r="AD28" s="52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10" customFormat="1" ht="12.75">
      <c r="A29" s="10" t="s">
        <v>37</v>
      </c>
      <c r="AC29" s="51"/>
      <c r="AD29" s="52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29:46" s="10" customFormat="1" ht="12.75">
      <c r="AC30" s="51"/>
      <c r="AD30" s="52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2.75">
      <c r="A31" s="53" t="s">
        <v>38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 ht="9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1:46" ht="12.75">
      <c r="A33" t="s">
        <v>2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29:46" ht="2.25" customHeight="1"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29:46" ht="12.75" hidden="1"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29:46" ht="12.75"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2:46" ht="15">
      <c r="B37" s="13" t="s">
        <v>7</v>
      </c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29:46" ht="12.75"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29:46" ht="12.75"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29:46" ht="12.75"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29:46" ht="12.75"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29:46" ht="12.75"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29:46" ht="12.75"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29:46" ht="12.75"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29:46" ht="12.75"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29:46" ht="12.75"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29:46" ht="12.75"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29:46" ht="12.75"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29:46" ht="12.75"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29:46" ht="12.75"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29:46" ht="12.75"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29:46" ht="12.75"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29:46" ht="12.75"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29:46" ht="12.75"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29:46" ht="12.75"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29:46" ht="12.75"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29:46" ht="12.75"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29:46" ht="12.75"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29:46" ht="12.75"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29:46" ht="12.75"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</sheetData>
  <sheetProtection/>
  <mergeCells count="15">
    <mergeCell ref="A3:AB4"/>
    <mergeCell ref="A10:A11"/>
    <mergeCell ref="C23:D23"/>
    <mergeCell ref="E23:G23"/>
    <mergeCell ref="H23:J23"/>
    <mergeCell ref="K23:M23"/>
    <mergeCell ref="N23:P23"/>
    <mergeCell ref="Q23:S23"/>
    <mergeCell ref="T23:V23"/>
    <mergeCell ref="A31:AB32"/>
    <mergeCell ref="Z23:AB23"/>
    <mergeCell ref="AC23:AE23"/>
    <mergeCell ref="AF23:AH23"/>
    <mergeCell ref="W23:Y23"/>
    <mergeCell ref="AI23:AK23"/>
  </mergeCells>
  <printOptions horizontalCentered="1" verticalCentered="1"/>
  <pageMargins left="0.7479166666666667" right="0.7479166666666667" top="0.984027777777778" bottom="0.984027777777778" header="0.5118055555555556" footer="0.5118055555555556"/>
  <pageSetup horizontalDpi="300" verticalDpi="300" orientation="landscape" paperSize="9" r:id="rId2"/>
  <headerFooter alignWithMargins="0">
    <oddFooter>&amp;CStrona &amp;P</oddFooter>
  </headerFooter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dpiekarz</dc:creator>
  <cp:keywords/>
  <dc:description/>
  <cp:lastModifiedBy>dpiekarz</cp:lastModifiedBy>
  <cp:lastPrinted>2012-02-27T07:33:51Z</cp:lastPrinted>
  <dcterms:created xsi:type="dcterms:W3CDTF">2012-02-17T13:08:41Z</dcterms:created>
  <dcterms:modified xsi:type="dcterms:W3CDTF">2015-02-17T08:47:43Z</dcterms:modified>
  <cp:category/>
  <cp:version/>
  <cp:contentType/>
  <cp:contentStatus/>
</cp:coreProperties>
</file>